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536785AA-1FA7-4D3D-87BF-D3781542C8E9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<sst xmlns="http://schemas.openxmlformats.org/spreadsheetml/2006/main" count="25" uniqueCount="25">
  <si>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</si>
  <si>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</si>
  <si>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</si>
  <si>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</si>
  <si>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</si>
  <si>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</si>
  <si>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</si>
  <si>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</si>
  <si>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</si>
  <si>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</si>
  <si>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</si>
  <si>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</si>
  <si>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</si>
  <si>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</si>
  <si>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</si>
  <si>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</si>
  <si>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</si>
  <si>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</si>
  <si>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DERECHOS</t>
  </si>
  <si>
    <t>JUNTA MUNICIPAL DE AGUA Y SANEAMIENTO DE PRAXEDIS G. GUERRERO</t>
  </si>
  <si>
    <t>Del 01 de enero al 31 de diciembre de 2022</t>
  </si>
  <si>
    <t xml:space="preserve">                       C. GREGORIO VALENZUELA GUERRERO</t>
  </si>
  <si>
    <t>ING. VERÓNICA ACOSTA TREJO</t>
  </si>
  <si>
    <t xml:space="preserve">                                        DIRECTOR EJECUTIVO</t>
  </si>
  <si>
    <t xml:space="preserve">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</si>
</sst>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N29" sqref="N2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3.570312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19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22" t="s">
        <v>20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2732741.4</v>
      </c>
      <c r="D8" s="15">
        <v>0</v>
      </c>
      <c r="E8" s="17">
        <f>SUM(C8:D8)</f>
        <v>2732741.4</v>
      </c>
      <c r="F8" s="15">
        <v>3362011.57</v>
      </c>
      <c r="G8" s="12">
        <v>3362011.57</v>
      </c>
      <c r="H8" s="2">
        <f>SUM(G8-C8)</f>
        <v>629270.16999999993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2732741.4</v>
      </c>
      <c r="D34" s="16">
        <f>SUM(D8:D33)</f>
        <v>0</v>
      </c>
      <c r="E34" s="7">
        <f>SUM(C34:D34)</f>
        <v>2732741.4</v>
      </c>
      <c r="F34" s="16">
        <f>SUM(F8:F33)</f>
        <v>3362011.57</v>
      </c>
      <c r="G34" s="7">
        <f>SUM(G8:G33)</f>
        <v>3362011.57</v>
      </c>
      <c r="H34" s="34">
        <f>G34-C34</f>
        <v>629270.16999999993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17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>
      <c r="B42" s="18" t="s">
        <v>21</v>
      </c>
      <c r="F42" s="18" t="s">
        <v>22</v>
      </c>
    </row>
    <row r="43" spans="2:8" s="18" customFormat="1" x14ac:dyDescent="0.2">
      <c r="B43" s="18" t="s">
        <v>23</v>
      </c>
      <c r="F43" s="18" t="s">
        <v>24</v>
      </c>
    </row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2023-02-02T21:02:35Z</cp:lastPrinted>
  <dcterms:created xsi:type="dcterms:W3CDTF">2019-12-03T19:19:23Z</dcterms:created>
  <dcterms:modified xsi:type="dcterms:W3CDTF">2023-02-02T21:02:48Z</dcterms:modified>
</cp:coreProperties>
</file>